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440" windowHeight="10035"/>
  </bookViews>
  <sheets>
    <sheet name="PBT MIPYMES" sheetId="4" r:id="rId1"/>
  </sheets>
  <calcPr calcId="125725"/>
</workbook>
</file>

<file path=xl/calcChain.xml><?xml version="1.0" encoding="utf-8"?>
<calcChain xmlns="http://schemas.openxmlformats.org/spreadsheetml/2006/main">
  <c r="F7" i="4"/>
  <c r="F8"/>
  <c r="F9"/>
  <c r="F6"/>
</calcChain>
</file>

<file path=xl/sharedStrings.xml><?xml version="1.0" encoding="utf-8"?>
<sst xmlns="http://schemas.openxmlformats.org/spreadsheetml/2006/main" count="3" uniqueCount="3">
  <si>
    <t>Año</t>
  </si>
  <si>
    <t>% de Crecimiento</t>
  </si>
  <si>
    <t>Diferencia de la tasa de crecimiento de la PBT</t>
  </si>
</sst>
</file>

<file path=xl/styles.xml><?xml version="1.0" encoding="utf-8"?>
<styleSheet xmlns="http://schemas.openxmlformats.org/spreadsheetml/2006/main">
  <fonts count="2">
    <font>
      <sz val="11"/>
      <color theme="1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0"/>
            </a:pPr>
            <a:r>
              <a:rPr lang="es-MX" sz="1200" b="0"/>
              <a:t>Tasa</a:t>
            </a:r>
            <a:r>
              <a:rPr lang="es-MX" sz="1200" b="0" baseline="0"/>
              <a:t> de crecimiento MIPYMES en la Producción Bruta Total</a:t>
            </a:r>
            <a:endParaRPr lang="es-MX" sz="12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'PBT MIPYMES'!$D$5:$D$9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'PBT MIPYMES'!$E$5:$E$9</c:f>
              <c:numCache>
                <c:formatCode>#,##0.00</c:formatCode>
                <c:ptCount val="5"/>
                <c:pt idx="0">
                  <c:v>2.66</c:v>
                </c:pt>
                <c:pt idx="1">
                  <c:v>3.01</c:v>
                </c:pt>
                <c:pt idx="2">
                  <c:v>3.36</c:v>
                </c:pt>
                <c:pt idx="3">
                  <c:v>3.74</c:v>
                </c:pt>
                <c:pt idx="4">
                  <c:v>4.3</c:v>
                </c:pt>
              </c:numCache>
            </c:numRef>
          </c:val>
        </c:ser>
        <c:dLbls>
          <c:showVal val="1"/>
        </c:dLbls>
        <c:overlap val="-25"/>
        <c:axId val="95141888"/>
        <c:axId val="95143424"/>
      </c:barChart>
      <c:catAx>
        <c:axId val="95141888"/>
        <c:scaling>
          <c:orientation val="minMax"/>
        </c:scaling>
        <c:axPos val="b"/>
        <c:numFmt formatCode="General" sourceLinked="1"/>
        <c:majorTickMark val="none"/>
        <c:tickLblPos val="nextTo"/>
        <c:crossAx val="95143424"/>
        <c:crosses val="autoZero"/>
        <c:auto val="1"/>
        <c:lblAlgn val="ctr"/>
        <c:lblOffset val="100"/>
      </c:catAx>
      <c:valAx>
        <c:axId val="95143424"/>
        <c:scaling>
          <c:orientation val="minMax"/>
        </c:scaling>
        <c:delete val="1"/>
        <c:axPos val="l"/>
        <c:numFmt formatCode="#,##0.00" sourceLinked="1"/>
        <c:majorTickMark val="none"/>
        <c:tickLblPos val="none"/>
        <c:crossAx val="9514188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3</xdr:row>
      <xdr:rowOff>43295</xdr:rowOff>
    </xdr:from>
    <xdr:to>
      <xdr:col>2</xdr:col>
      <xdr:colOff>545522</xdr:colOff>
      <xdr:row>16</xdr:row>
      <xdr:rowOff>86590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F9"/>
  <sheetViews>
    <sheetView showGridLines="0" tabSelected="1" zoomScale="110" zoomScaleNormal="110" workbookViewId="0">
      <selection activeCell="D4" sqref="D4:F4"/>
    </sheetView>
  </sheetViews>
  <sheetFormatPr defaultColWidth="11" defaultRowHeight="16.5"/>
  <cols>
    <col min="1" max="1" width="57.625" customWidth="1"/>
    <col min="2" max="2" width="8.75" customWidth="1"/>
    <col min="3" max="3" width="13.125" customWidth="1"/>
    <col min="4" max="4" width="9.625" customWidth="1"/>
    <col min="5" max="5" width="13.625" customWidth="1"/>
  </cols>
  <sheetData>
    <row r="1" spans="2:6" ht="25.5" customHeight="1"/>
    <row r="2" spans="2:6">
      <c r="B2" s="2"/>
      <c r="C2" s="1"/>
      <c r="D2" s="1"/>
    </row>
    <row r="3" spans="2:6">
      <c r="C3" s="1"/>
      <c r="D3" s="1"/>
    </row>
    <row r="4" spans="2:6" ht="57">
      <c r="D4" s="3" t="s">
        <v>0</v>
      </c>
      <c r="E4" s="4" t="s">
        <v>1</v>
      </c>
      <c r="F4" s="5" t="s">
        <v>2</v>
      </c>
    </row>
    <row r="5" spans="2:6">
      <c r="D5" s="3">
        <v>2011</v>
      </c>
      <c r="E5" s="6">
        <v>2.66</v>
      </c>
      <c r="F5" s="3"/>
    </row>
    <row r="6" spans="2:6">
      <c r="D6" s="7">
        <v>2012</v>
      </c>
      <c r="E6" s="6">
        <v>3.01</v>
      </c>
      <c r="F6" s="6">
        <f>+(E6-E5)</f>
        <v>0.34999999999999964</v>
      </c>
    </row>
    <row r="7" spans="2:6">
      <c r="D7" s="3">
        <v>2013</v>
      </c>
      <c r="E7" s="6">
        <v>3.36</v>
      </c>
      <c r="F7" s="6">
        <f>+(E7-E6)</f>
        <v>0.35000000000000009</v>
      </c>
    </row>
    <row r="8" spans="2:6">
      <c r="D8" s="3">
        <v>2014</v>
      </c>
      <c r="E8" s="6">
        <v>3.74</v>
      </c>
      <c r="F8" s="6">
        <f>+(E8-E7)</f>
        <v>0.38000000000000034</v>
      </c>
    </row>
    <row r="9" spans="2:6">
      <c r="D9" s="3">
        <v>2015</v>
      </c>
      <c r="E9" s="6">
        <v>4.3</v>
      </c>
      <c r="F9" s="6">
        <f>+(E9-E8)</f>
        <v>0.55999999999999961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PBT MIPYMES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christian_crisostomo@hacienda.gob.mx</dc:creator>
  <cp:lastModifiedBy>Lidia</cp:lastModifiedBy>
  <cp:lastPrinted>2012-09-29T01:14:58Z</cp:lastPrinted>
  <dcterms:created xsi:type="dcterms:W3CDTF">2012-01-13T22:25:03Z</dcterms:created>
  <dcterms:modified xsi:type="dcterms:W3CDTF">2016-10-18T04:06:18Z</dcterms:modified>
</cp:coreProperties>
</file>